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Елена\Desktop\"/>
    </mc:Choice>
  </mc:AlternateContent>
  <bookViews>
    <workbookView xWindow="0" yWindow="0" windowWidth="23040" windowHeight="907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<sst xmlns="http://schemas.openxmlformats.org/spreadsheetml/2006/main" count="197" uniqueCount="82">
  <si>
    <t>ПРОТОКОЛ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</si>
  <si>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искусству</t>
    </r>
    <r>
      <rPr>
        <sz val="14"/>
        <color theme="1"/>
        <rFont val="Times New Roman"/>
        <family val="1"/>
        <charset val="204"/>
      </rPr>
      <t xml:space="preserve"> (2024 - 2025 уч.г.)</t>
    </r>
  </si>
  <si>
    <t>№ п/п</t>
  </si>
  <si>
    <t>Шифр</t>
  </si>
  <si>
    <t>количество баллов за задания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</si>
  <si>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</si>
  <si>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</si>
  <si>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</si>
  <si>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</si>
  <si>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</si>
  <si>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</si>
  <si>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</si>
  <si>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</si>
  <si>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</si>
  <si>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</si>
  <si>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Литер класса</t>
  </si>
  <si>
    <t>Фамилия педагога</t>
  </si>
  <si>
    <t>Имя педагога</t>
  </si>
  <si>
    <t>Отчество педагога</t>
  </si>
  <si>
    <t>И-502</t>
  </si>
  <si>
    <t> </t>
  </si>
  <si>
    <t>участник</t>
  </si>
  <si>
    <t>Пирогова</t>
  </si>
  <si>
    <t>Евангелина</t>
  </si>
  <si>
    <t>Сергеевна</t>
  </si>
  <si>
    <t>МАОУ СОШ № 2 </t>
  </si>
  <si>
    <t>В</t>
  </si>
  <si>
    <t>Солодовникова</t>
  </si>
  <si>
    <t>Елена</t>
  </si>
  <si>
    <t>Геннадьевна</t>
  </si>
  <si>
    <t>И-504</t>
  </si>
  <si>
    <t>Якимова</t>
  </si>
  <si>
    <t>Наталья</t>
  </si>
  <si>
    <t>Г</t>
  </si>
  <si>
    <t>И-604</t>
  </si>
  <si>
    <t>победитель</t>
  </si>
  <si>
    <t>Климашевская</t>
  </si>
  <si>
    <t>Валенсия</t>
  </si>
  <si>
    <t>Викторовна</t>
  </si>
  <si>
    <t>И-605</t>
  </si>
  <si>
    <t>Щекина</t>
  </si>
  <si>
    <t>Валерия</t>
  </si>
  <si>
    <t>Алексеевна</t>
  </si>
  <si>
    <t>И-606</t>
  </si>
  <si>
    <t>Жукова</t>
  </si>
  <si>
    <t>Полина</t>
  </si>
  <si>
    <t>Александровна</t>
  </si>
  <si>
    <t>А</t>
  </si>
  <si>
    <t>И-607</t>
  </si>
  <si>
    <t>Ставбунская </t>
  </si>
  <si>
    <t>Таисия</t>
  </si>
  <si>
    <t>Михайловна</t>
  </si>
  <si>
    <t>И-703</t>
  </si>
  <si>
    <t>Коренев</t>
  </si>
  <si>
    <t>Константин</t>
  </si>
  <si>
    <t>Антонович</t>
  </si>
  <si>
    <t>И-709</t>
  </si>
  <si>
    <t>Евлампьева</t>
  </si>
  <si>
    <t>Вероника</t>
  </si>
  <si>
    <t>Д</t>
  </si>
  <si>
    <t>И-710</t>
  </si>
  <si>
    <t>Плотникова</t>
  </si>
  <si>
    <t>Анжелика</t>
  </si>
  <si>
    <t>И-806</t>
  </si>
  <si>
    <t>Ткаченко</t>
  </si>
  <si>
    <t>Агния </t>
  </si>
  <si>
    <t>Б</t>
  </si>
  <si>
    <t>И-804</t>
  </si>
  <si>
    <t>призер</t>
  </si>
  <si>
    <t>Ярош</t>
  </si>
  <si>
    <t>И-807</t>
  </si>
  <si>
    <t>Легаева </t>
  </si>
  <si>
    <t>Виолетта</t>
  </si>
  <si>
    <t>Витальевна </t>
  </si>
  <si>
    <t>И-805</t>
  </si>
  <si>
    <t>Сомиков</t>
  </si>
  <si>
    <t>Никита</t>
  </si>
  <si>
    <t>Евгеньевич</t>
  </si>
  <si>
    <t>И-802</t>
  </si>
  <si>
    <t>Мазов</t>
  </si>
  <si>
    <t>Ярослав</t>
  </si>
  <si>
    <t>Витальевич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</si>
</sst>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/>
    </xf>
    <xf numFmtId="0" fontId="5" fillId="0" borderId="6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164" fontId="7" fillId="0" borderId="5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0" fontId="3" fillId="0" borderId="5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0" fillId="0" borderId="0" xfId="0" applyFont="1"/>
    <xf numFmtId="0" fontId="3" fillId="2" borderId="5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0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50" zoomScaleNormal="50" workbookViewId="0">
      <selection activeCell="I26" sqref="I26"/>
    </sheetView>
  </sheetViews>
  <sheetFormatPr defaultRowHeight="14.4" x14ac:dyDescent="0.3"/>
  <sheetData>
    <row r="1" spans="1:32" ht="18" x14ac:dyDescent="0.3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  <c r="S1" s="4"/>
      <c r="T1" s="5"/>
      <c r="U1" s="6"/>
      <c r="V1" s="7"/>
      <c r="W1" s="8" t="s">
        <v>0</v>
      </c>
      <c r="X1" s="8"/>
      <c r="Y1" s="8"/>
      <c r="Z1" s="8"/>
      <c r="AA1" s="1"/>
      <c r="AB1" s="1"/>
      <c r="AC1" s="8"/>
      <c r="AD1" s="8"/>
      <c r="AE1" s="9"/>
    </row>
    <row r="2" spans="1:32" ht="18" x14ac:dyDescent="0.3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"/>
      <c r="S2" s="10" t="s">
        <v>1</v>
      </c>
      <c r="T2" s="11"/>
      <c r="U2" s="11"/>
      <c r="V2" s="11"/>
      <c r="W2" s="11"/>
      <c r="X2" s="11"/>
      <c r="Y2" s="11"/>
      <c r="Z2" s="8"/>
      <c r="AA2" s="1"/>
      <c r="AB2" s="1"/>
      <c r="AC2" s="8"/>
      <c r="AD2" s="8"/>
      <c r="AE2" s="9"/>
    </row>
    <row r="3" spans="1:32" ht="17.399999999999999" x14ac:dyDescent="0.3">
      <c r="A3" s="12" t="s">
        <v>2</v>
      </c>
      <c r="B3" s="13" t="s">
        <v>3</v>
      </c>
      <c r="C3" s="14" t="s">
        <v>4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 t="s">
        <v>5</v>
      </c>
      <c r="S3" s="16" t="s">
        <v>6</v>
      </c>
      <c r="T3" s="16" t="s">
        <v>7</v>
      </c>
      <c r="U3" s="12" t="s">
        <v>8</v>
      </c>
      <c r="V3" s="12" t="s">
        <v>9</v>
      </c>
      <c r="W3" s="17" t="s">
        <v>10</v>
      </c>
      <c r="X3" s="17" t="s">
        <v>11</v>
      </c>
      <c r="Y3" s="17" t="s">
        <v>12</v>
      </c>
      <c r="Z3" s="17" t="s">
        <v>13</v>
      </c>
      <c r="AA3" s="12" t="s">
        <v>14</v>
      </c>
      <c r="AB3" s="12" t="s">
        <v>15</v>
      </c>
      <c r="AC3" s="17" t="s">
        <v>16</v>
      </c>
      <c r="AD3" s="18" t="s">
        <v>17</v>
      </c>
      <c r="AE3" s="19" t="s">
        <v>18</v>
      </c>
    </row>
    <row r="4" spans="1:32" ht="17.399999999999999" x14ac:dyDescent="0.3">
      <c r="A4" s="20"/>
      <c r="B4" s="21"/>
      <c r="C4" s="22">
        <v>1</v>
      </c>
      <c r="D4" s="22">
        <v>2</v>
      </c>
      <c r="E4" s="22">
        <v>3</v>
      </c>
      <c r="F4" s="22">
        <v>4</v>
      </c>
      <c r="G4" s="22">
        <v>5</v>
      </c>
      <c r="H4" s="22">
        <v>6</v>
      </c>
      <c r="I4" s="22">
        <v>7</v>
      </c>
      <c r="J4" s="22">
        <v>8</v>
      </c>
      <c r="K4" s="22">
        <v>9</v>
      </c>
      <c r="L4" s="22">
        <v>10</v>
      </c>
      <c r="M4" s="22">
        <v>11</v>
      </c>
      <c r="N4" s="22">
        <v>12</v>
      </c>
      <c r="O4" s="22">
        <v>13</v>
      </c>
      <c r="P4" s="22">
        <v>14</v>
      </c>
      <c r="Q4" s="22">
        <v>15</v>
      </c>
      <c r="R4" s="23"/>
      <c r="S4" s="23"/>
      <c r="T4" s="23"/>
      <c r="U4" s="20"/>
      <c r="V4" s="20"/>
      <c r="W4" s="24"/>
      <c r="X4" s="24"/>
      <c r="Y4" s="24"/>
      <c r="Z4" s="24"/>
      <c r="AA4" s="20"/>
      <c r="AB4" s="20"/>
      <c r="AC4" s="24"/>
      <c r="AD4" s="25"/>
      <c r="AE4" s="26"/>
    </row>
    <row r="5" spans="1:32" x14ac:dyDescent="0.3">
      <c r="A5" s="29">
        <v>1</v>
      </c>
      <c r="B5" s="27" t="s">
        <v>19</v>
      </c>
      <c r="C5" s="27">
        <v>3</v>
      </c>
      <c r="D5" s="27">
        <v>0</v>
      </c>
      <c r="E5" s="27">
        <v>2</v>
      </c>
      <c r="F5" s="27">
        <v>3</v>
      </c>
      <c r="G5" s="27">
        <v>0</v>
      </c>
      <c r="H5" s="27">
        <v>0</v>
      </c>
      <c r="I5" s="27">
        <v>0</v>
      </c>
      <c r="J5" s="27">
        <v>0</v>
      </c>
      <c r="K5" s="27">
        <v>4</v>
      </c>
      <c r="L5" s="27">
        <v>4</v>
      </c>
      <c r="M5" s="27">
        <v>5</v>
      </c>
      <c r="N5" s="27" t="s">
        <v>20</v>
      </c>
      <c r="O5" s="27" t="s">
        <v>20</v>
      </c>
      <c r="P5" s="27" t="s">
        <v>20</v>
      </c>
      <c r="Q5" s="27" t="s">
        <v>20</v>
      </c>
      <c r="R5" s="30">
        <v>21</v>
      </c>
      <c r="S5" s="31">
        <v>45</v>
      </c>
      <c r="T5" s="32">
        <v>0.46666666666666667</v>
      </c>
      <c r="U5" s="33">
        <v>1</v>
      </c>
      <c r="V5" s="34" t="s">
        <v>21</v>
      </c>
      <c r="W5" s="35" t="s">
        <v>22</v>
      </c>
      <c r="X5" s="35" t="s">
        <v>23</v>
      </c>
      <c r="Y5" s="35" t="s">
        <v>24</v>
      </c>
      <c r="Z5" s="35" t="s">
        <v>25</v>
      </c>
      <c r="AA5" s="34">
        <v>5</v>
      </c>
      <c r="AB5" s="34" t="s">
        <v>26</v>
      </c>
      <c r="AC5" s="35" t="s">
        <v>27</v>
      </c>
      <c r="AD5" s="35" t="s">
        <v>28</v>
      </c>
      <c r="AE5" s="35" t="s">
        <v>29</v>
      </c>
      <c r="AF5" s="36"/>
    </row>
    <row r="6" spans="1:32" x14ac:dyDescent="0.3">
      <c r="A6" s="29">
        <v>2</v>
      </c>
      <c r="B6" s="27" t="s">
        <v>30</v>
      </c>
      <c r="C6" s="27">
        <v>1</v>
      </c>
      <c r="D6" s="27">
        <v>0</v>
      </c>
      <c r="E6" s="27">
        <v>3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4</v>
      </c>
      <c r="M6" s="27">
        <v>6</v>
      </c>
      <c r="N6" s="27" t="s">
        <v>20</v>
      </c>
      <c r="O6" s="27" t="s">
        <v>20</v>
      </c>
      <c r="P6" s="27" t="s">
        <v>20</v>
      </c>
      <c r="Q6" s="27" t="s">
        <v>20</v>
      </c>
      <c r="R6" s="30">
        <v>14</v>
      </c>
      <c r="S6" s="31">
        <v>45</v>
      </c>
      <c r="T6" s="32">
        <v>0.31111111111111112</v>
      </c>
      <c r="U6" s="33">
        <v>2</v>
      </c>
      <c r="V6" s="34" t="s">
        <v>21</v>
      </c>
      <c r="W6" s="35" t="s">
        <v>31</v>
      </c>
      <c r="X6" s="35" t="s">
        <v>32</v>
      </c>
      <c r="Y6" s="35" t="s">
        <v>24</v>
      </c>
      <c r="Z6" s="35" t="s">
        <v>25</v>
      </c>
      <c r="AA6" s="34">
        <v>5</v>
      </c>
      <c r="AB6" s="34" t="s">
        <v>33</v>
      </c>
      <c r="AC6" s="35" t="s">
        <v>27</v>
      </c>
      <c r="AD6" s="35" t="s">
        <v>28</v>
      </c>
      <c r="AE6" s="35" t="s">
        <v>29</v>
      </c>
      <c r="AF6" s="36"/>
    </row>
    <row r="7" spans="1:32" x14ac:dyDescent="0.3">
      <c r="A7" s="29">
        <v>3</v>
      </c>
      <c r="B7" s="27" t="s">
        <v>34</v>
      </c>
      <c r="C7" s="27">
        <v>2</v>
      </c>
      <c r="D7" s="27">
        <v>0</v>
      </c>
      <c r="E7" s="27">
        <v>2</v>
      </c>
      <c r="F7" s="27">
        <v>3</v>
      </c>
      <c r="G7" s="27">
        <v>2</v>
      </c>
      <c r="H7" s="27">
        <v>3</v>
      </c>
      <c r="I7" s="27">
        <v>0</v>
      </c>
      <c r="J7" s="27">
        <v>4</v>
      </c>
      <c r="K7" s="27">
        <v>4</v>
      </c>
      <c r="L7" s="27">
        <v>4</v>
      </c>
      <c r="M7" s="27">
        <v>6</v>
      </c>
      <c r="N7" s="27" t="s">
        <v>20</v>
      </c>
      <c r="O7" s="27" t="s">
        <v>20</v>
      </c>
      <c r="P7" s="27" t="s">
        <v>20</v>
      </c>
      <c r="Q7" s="27" t="s">
        <v>20</v>
      </c>
      <c r="R7" s="30">
        <v>30</v>
      </c>
      <c r="S7" s="31">
        <v>45</v>
      </c>
      <c r="T7" s="32">
        <v>0.66666666666666663</v>
      </c>
      <c r="U7" s="33">
        <v>1</v>
      </c>
      <c r="V7" s="34" t="s">
        <v>35</v>
      </c>
      <c r="W7" s="35" t="s">
        <v>36</v>
      </c>
      <c r="X7" s="35" t="s">
        <v>37</v>
      </c>
      <c r="Y7" s="35" t="s">
        <v>38</v>
      </c>
      <c r="Z7" s="35" t="s">
        <v>25</v>
      </c>
      <c r="AA7" s="34">
        <v>6</v>
      </c>
      <c r="AB7" s="34" t="s">
        <v>26</v>
      </c>
      <c r="AC7" s="35" t="s">
        <v>27</v>
      </c>
      <c r="AD7" s="35" t="s">
        <v>28</v>
      </c>
      <c r="AE7" s="35" t="s">
        <v>29</v>
      </c>
      <c r="AF7" s="36"/>
    </row>
    <row r="8" spans="1:32" x14ac:dyDescent="0.3">
      <c r="A8" s="29">
        <v>4</v>
      </c>
      <c r="B8" s="27" t="s">
        <v>39</v>
      </c>
      <c r="C8" s="27">
        <v>3</v>
      </c>
      <c r="D8" s="27">
        <v>0</v>
      </c>
      <c r="E8" s="27">
        <v>2</v>
      </c>
      <c r="F8" s="27">
        <v>3</v>
      </c>
      <c r="G8" s="27">
        <v>0</v>
      </c>
      <c r="H8" s="27">
        <v>0</v>
      </c>
      <c r="I8" s="27">
        <v>0</v>
      </c>
      <c r="J8" s="27">
        <v>0</v>
      </c>
      <c r="K8" s="27">
        <v>4</v>
      </c>
      <c r="L8" s="27">
        <v>4</v>
      </c>
      <c r="M8" s="27">
        <v>5</v>
      </c>
      <c r="N8" s="27" t="s">
        <v>20</v>
      </c>
      <c r="O8" s="27" t="s">
        <v>20</v>
      </c>
      <c r="P8" s="27" t="s">
        <v>20</v>
      </c>
      <c r="Q8" s="27" t="s">
        <v>20</v>
      </c>
      <c r="R8" s="30">
        <v>21</v>
      </c>
      <c r="S8" s="31">
        <v>45</v>
      </c>
      <c r="T8" s="32">
        <v>0.46666666666666667</v>
      </c>
      <c r="U8" s="33">
        <v>2</v>
      </c>
      <c r="V8" s="34" t="s">
        <v>21</v>
      </c>
      <c r="W8" s="35" t="s">
        <v>40</v>
      </c>
      <c r="X8" s="35" t="s">
        <v>41</v>
      </c>
      <c r="Y8" s="35" t="s">
        <v>42</v>
      </c>
      <c r="Z8" s="35" t="s">
        <v>25</v>
      </c>
      <c r="AA8" s="34">
        <v>6</v>
      </c>
      <c r="AB8" s="34" t="s">
        <v>26</v>
      </c>
      <c r="AC8" s="35" t="s">
        <v>27</v>
      </c>
      <c r="AD8" s="35" t="s">
        <v>28</v>
      </c>
      <c r="AE8" s="35" t="s">
        <v>29</v>
      </c>
      <c r="AF8" s="36"/>
    </row>
    <row r="9" spans="1:32" x14ac:dyDescent="0.3">
      <c r="A9" s="29">
        <v>5</v>
      </c>
      <c r="B9" s="27" t="s">
        <v>43</v>
      </c>
      <c r="C9" s="27">
        <v>1</v>
      </c>
      <c r="D9" s="27">
        <v>0</v>
      </c>
      <c r="E9" s="27">
        <v>3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4</v>
      </c>
      <c r="M9" s="27">
        <v>6</v>
      </c>
      <c r="N9" s="27" t="s">
        <v>20</v>
      </c>
      <c r="O9" s="27" t="s">
        <v>20</v>
      </c>
      <c r="P9" s="27" t="s">
        <v>20</v>
      </c>
      <c r="Q9" s="27" t="s">
        <v>20</v>
      </c>
      <c r="R9" s="30">
        <v>14</v>
      </c>
      <c r="S9" s="31">
        <v>45</v>
      </c>
      <c r="T9" s="32">
        <v>0.31111111111111112</v>
      </c>
      <c r="U9" s="33">
        <v>3</v>
      </c>
      <c r="V9" s="34" t="s">
        <v>21</v>
      </c>
      <c r="W9" s="35" t="s">
        <v>44</v>
      </c>
      <c r="X9" s="35" t="s">
        <v>45</v>
      </c>
      <c r="Y9" s="35" t="s">
        <v>46</v>
      </c>
      <c r="Z9" s="35" t="s">
        <v>25</v>
      </c>
      <c r="AA9" s="34">
        <v>6</v>
      </c>
      <c r="AB9" s="34" t="s">
        <v>47</v>
      </c>
      <c r="AC9" s="35" t="s">
        <v>27</v>
      </c>
      <c r="AD9" s="35" t="s">
        <v>28</v>
      </c>
      <c r="AE9" s="35" t="s">
        <v>29</v>
      </c>
      <c r="AF9" s="36"/>
    </row>
    <row r="10" spans="1:32" x14ac:dyDescent="0.3">
      <c r="A10" s="29">
        <v>6</v>
      </c>
      <c r="B10" s="27" t="s">
        <v>48</v>
      </c>
      <c r="C10" s="27">
        <v>1</v>
      </c>
      <c r="D10" s="27">
        <v>0</v>
      </c>
      <c r="E10" s="27">
        <v>0</v>
      </c>
      <c r="F10" s="27">
        <v>0</v>
      </c>
      <c r="G10" s="27">
        <v>0</v>
      </c>
      <c r="H10" s="27">
        <v>3</v>
      </c>
      <c r="I10" s="27">
        <v>0</v>
      </c>
      <c r="J10" s="27">
        <v>0</v>
      </c>
      <c r="K10" s="27">
        <v>0</v>
      </c>
      <c r="L10" s="27">
        <v>4</v>
      </c>
      <c r="M10" s="27">
        <v>6</v>
      </c>
      <c r="N10" s="27" t="s">
        <v>20</v>
      </c>
      <c r="O10" s="27" t="s">
        <v>20</v>
      </c>
      <c r="P10" s="27" t="s">
        <v>20</v>
      </c>
      <c r="Q10" s="27" t="s">
        <v>20</v>
      </c>
      <c r="R10" s="30">
        <v>14</v>
      </c>
      <c r="S10" s="31">
        <v>45</v>
      </c>
      <c r="T10" s="32">
        <v>0.31111111111111112</v>
      </c>
      <c r="U10" s="33">
        <v>3</v>
      </c>
      <c r="V10" s="34" t="s">
        <v>21</v>
      </c>
      <c r="W10" s="35" t="s">
        <v>49</v>
      </c>
      <c r="X10" s="35" t="s">
        <v>50</v>
      </c>
      <c r="Y10" s="35" t="s">
        <v>51</v>
      </c>
      <c r="Z10" s="35" t="s">
        <v>25</v>
      </c>
      <c r="AA10" s="34">
        <v>6</v>
      </c>
      <c r="AB10" s="34" t="s">
        <v>47</v>
      </c>
      <c r="AC10" s="35" t="s">
        <v>27</v>
      </c>
      <c r="AD10" s="35" t="s">
        <v>28</v>
      </c>
      <c r="AE10" s="35" t="s">
        <v>29</v>
      </c>
      <c r="AF10" s="36"/>
    </row>
    <row r="11" spans="1:32" x14ac:dyDescent="0.3">
      <c r="A11" s="29">
        <v>7</v>
      </c>
      <c r="B11" s="27" t="s">
        <v>52</v>
      </c>
      <c r="C11" s="27">
        <v>4</v>
      </c>
      <c r="D11" s="27">
        <v>0</v>
      </c>
      <c r="E11" s="27">
        <v>0</v>
      </c>
      <c r="F11" s="27">
        <v>2</v>
      </c>
      <c r="G11" s="27">
        <v>2</v>
      </c>
      <c r="H11" s="27">
        <v>1</v>
      </c>
      <c r="I11" s="27">
        <v>2</v>
      </c>
      <c r="J11" s="27">
        <v>0</v>
      </c>
      <c r="K11" s="27">
        <v>6</v>
      </c>
      <c r="L11" s="27">
        <v>2</v>
      </c>
      <c r="M11" s="27"/>
      <c r="N11" s="27" t="s">
        <v>20</v>
      </c>
      <c r="O11" s="27" t="s">
        <v>20</v>
      </c>
      <c r="P11" s="27" t="s">
        <v>20</v>
      </c>
      <c r="Q11" s="27" t="s">
        <v>20</v>
      </c>
      <c r="R11" s="30">
        <v>19</v>
      </c>
      <c r="S11" s="31">
        <v>89</v>
      </c>
      <c r="T11" s="32">
        <v>0.21348314606741572</v>
      </c>
      <c r="U11" s="33">
        <v>1</v>
      </c>
      <c r="V11" s="34" t="s">
        <v>21</v>
      </c>
      <c r="W11" s="35" t="s">
        <v>53</v>
      </c>
      <c r="X11" s="35" t="s">
        <v>54</v>
      </c>
      <c r="Y11" s="35" t="s">
        <v>55</v>
      </c>
      <c r="Z11" s="35" t="s">
        <v>25</v>
      </c>
      <c r="AA11" s="34">
        <v>7</v>
      </c>
      <c r="AB11" s="34" t="s">
        <v>47</v>
      </c>
      <c r="AC11" s="35" t="s">
        <v>27</v>
      </c>
      <c r="AD11" s="35" t="s">
        <v>28</v>
      </c>
      <c r="AE11" s="35" t="s">
        <v>29</v>
      </c>
      <c r="AF11" s="36"/>
    </row>
    <row r="12" spans="1:32" x14ac:dyDescent="0.3">
      <c r="A12" s="29">
        <v>8</v>
      </c>
      <c r="B12" s="27" t="s">
        <v>56</v>
      </c>
      <c r="C12" s="27">
        <v>0</v>
      </c>
      <c r="D12" s="27">
        <v>0</v>
      </c>
      <c r="E12" s="27">
        <v>0</v>
      </c>
      <c r="F12" s="27">
        <v>0</v>
      </c>
      <c r="G12" s="27">
        <v>3</v>
      </c>
      <c r="H12" s="27">
        <v>5</v>
      </c>
      <c r="I12" s="27">
        <v>0</v>
      </c>
      <c r="J12" s="27">
        <v>6</v>
      </c>
      <c r="K12" s="27">
        <v>2</v>
      </c>
      <c r="L12" s="27">
        <v>1</v>
      </c>
      <c r="M12" s="27" t="s">
        <v>20</v>
      </c>
      <c r="N12" s="27" t="s">
        <v>20</v>
      </c>
      <c r="O12" s="27" t="s">
        <v>20</v>
      </c>
      <c r="P12" s="27" t="s">
        <v>20</v>
      </c>
      <c r="Q12" s="27" t="s">
        <v>20</v>
      </c>
      <c r="R12" s="30">
        <v>17</v>
      </c>
      <c r="S12" s="31">
        <v>89</v>
      </c>
      <c r="T12" s="32">
        <v>0.19101123595505617</v>
      </c>
      <c r="U12" s="33">
        <v>2</v>
      </c>
      <c r="V12" s="34" t="s">
        <v>21</v>
      </c>
      <c r="W12" s="35" t="s">
        <v>57</v>
      </c>
      <c r="X12" s="35" t="s">
        <v>58</v>
      </c>
      <c r="Y12" s="35" t="s">
        <v>46</v>
      </c>
      <c r="Z12" s="35" t="s">
        <v>25</v>
      </c>
      <c r="AA12" s="34">
        <v>7</v>
      </c>
      <c r="AB12" s="34" t="s">
        <v>59</v>
      </c>
      <c r="AC12" s="35" t="s">
        <v>27</v>
      </c>
      <c r="AD12" s="35" t="s">
        <v>28</v>
      </c>
      <c r="AE12" s="35" t="s">
        <v>29</v>
      </c>
      <c r="AF12" s="36"/>
    </row>
    <row r="13" spans="1:32" x14ac:dyDescent="0.3">
      <c r="A13" s="29">
        <v>9</v>
      </c>
      <c r="B13" s="27" t="s">
        <v>60</v>
      </c>
      <c r="C13" s="27">
        <v>7</v>
      </c>
      <c r="D13" s="27">
        <v>0</v>
      </c>
      <c r="E13" s="27">
        <v>0</v>
      </c>
      <c r="F13" s="27">
        <v>0</v>
      </c>
      <c r="G13" s="27">
        <v>1</v>
      </c>
      <c r="H13" s="27">
        <v>0</v>
      </c>
      <c r="I13" s="27">
        <v>0</v>
      </c>
      <c r="J13" s="27">
        <v>2</v>
      </c>
      <c r="K13" s="27">
        <v>0</v>
      </c>
      <c r="L13" s="27">
        <v>0</v>
      </c>
      <c r="M13" s="27" t="s">
        <v>20</v>
      </c>
      <c r="N13" s="27" t="s">
        <v>20</v>
      </c>
      <c r="O13" s="27" t="s">
        <v>20</v>
      </c>
      <c r="P13" s="27" t="s">
        <v>20</v>
      </c>
      <c r="Q13" s="27" t="s">
        <v>20</v>
      </c>
      <c r="R13" s="30">
        <v>10</v>
      </c>
      <c r="S13" s="31">
        <v>89</v>
      </c>
      <c r="T13" s="32">
        <v>0.11235955056179775</v>
      </c>
      <c r="U13" s="33">
        <v>3</v>
      </c>
      <c r="V13" s="34" t="s">
        <v>21</v>
      </c>
      <c r="W13" s="35" t="s">
        <v>61</v>
      </c>
      <c r="X13" s="35" t="s">
        <v>62</v>
      </c>
      <c r="Y13" s="35" t="s">
        <v>24</v>
      </c>
      <c r="Z13" s="35" t="s">
        <v>25</v>
      </c>
      <c r="AA13" s="34">
        <v>7</v>
      </c>
      <c r="AB13" s="34" t="s">
        <v>59</v>
      </c>
      <c r="AC13" s="35" t="s">
        <v>27</v>
      </c>
      <c r="AD13" s="35" t="s">
        <v>28</v>
      </c>
      <c r="AE13" s="35" t="s">
        <v>29</v>
      </c>
      <c r="AF13" s="36"/>
    </row>
    <row r="14" spans="1:32" x14ac:dyDescent="0.3">
      <c r="A14" s="37">
        <v>10</v>
      </c>
      <c r="B14" s="28" t="s">
        <v>63</v>
      </c>
      <c r="C14" s="28">
        <v>8</v>
      </c>
      <c r="D14" s="28">
        <v>6</v>
      </c>
      <c r="E14" s="28">
        <v>0</v>
      </c>
      <c r="F14" s="28">
        <v>8</v>
      </c>
      <c r="G14" s="28">
        <v>8</v>
      </c>
      <c r="H14" s="28">
        <v>1</v>
      </c>
      <c r="I14" s="28">
        <v>8</v>
      </c>
      <c r="J14" s="28">
        <v>8</v>
      </c>
      <c r="K14" s="28">
        <v>2</v>
      </c>
      <c r="L14" s="28">
        <v>2</v>
      </c>
      <c r="M14" s="28">
        <v>2</v>
      </c>
      <c r="N14" s="28">
        <v>1</v>
      </c>
      <c r="O14" s="28">
        <v>1</v>
      </c>
      <c r="P14" s="28">
        <v>0</v>
      </c>
      <c r="Q14" s="28">
        <v>1</v>
      </c>
      <c r="R14" s="38">
        <v>56</v>
      </c>
      <c r="S14" s="39">
        <v>65</v>
      </c>
      <c r="T14" s="40">
        <v>0.86153846153846159</v>
      </c>
      <c r="U14" s="41">
        <v>1</v>
      </c>
      <c r="V14" s="42" t="s">
        <v>35</v>
      </c>
      <c r="W14" s="43" t="s">
        <v>64</v>
      </c>
      <c r="X14" s="43" t="s">
        <v>65</v>
      </c>
      <c r="Y14" s="43" t="s">
        <v>46</v>
      </c>
      <c r="Z14" s="43" t="s">
        <v>25</v>
      </c>
      <c r="AA14" s="42">
        <v>8</v>
      </c>
      <c r="AB14" s="42" t="s">
        <v>66</v>
      </c>
      <c r="AC14" s="43" t="s">
        <v>27</v>
      </c>
      <c r="AD14" s="43" t="s">
        <v>28</v>
      </c>
      <c r="AE14" s="43" t="s">
        <v>29</v>
      </c>
      <c r="AF14" s="44"/>
    </row>
    <row r="15" spans="1:32" x14ac:dyDescent="0.3">
      <c r="A15" s="37">
        <v>11</v>
      </c>
      <c r="B15" s="28" t="s">
        <v>67</v>
      </c>
      <c r="C15" s="28">
        <v>8</v>
      </c>
      <c r="D15" s="28">
        <v>6</v>
      </c>
      <c r="E15" s="28">
        <v>0</v>
      </c>
      <c r="F15" s="28">
        <v>6</v>
      </c>
      <c r="G15" s="28">
        <v>6</v>
      </c>
      <c r="H15" s="28">
        <v>1</v>
      </c>
      <c r="I15" s="28">
        <v>6</v>
      </c>
      <c r="J15" s="28">
        <v>4</v>
      </c>
      <c r="K15" s="28">
        <v>2</v>
      </c>
      <c r="L15" s="28">
        <v>1</v>
      </c>
      <c r="M15" s="28">
        <v>1</v>
      </c>
      <c r="N15" s="28">
        <v>1</v>
      </c>
      <c r="O15" s="28">
        <v>2</v>
      </c>
      <c r="P15" s="28">
        <v>0</v>
      </c>
      <c r="Q15" s="28">
        <v>1</v>
      </c>
      <c r="R15" s="38">
        <v>45</v>
      </c>
      <c r="S15" s="39">
        <v>65</v>
      </c>
      <c r="T15" s="40">
        <v>0.69230769230769229</v>
      </c>
      <c r="U15" s="41">
        <v>2</v>
      </c>
      <c r="V15" s="42" t="s">
        <v>68</v>
      </c>
      <c r="W15" s="43" t="s">
        <v>69</v>
      </c>
      <c r="X15" s="43" t="s">
        <v>50</v>
      </c>
      <c r="Y15" s="43" t="s">
        <v>51</v>
      </c>
      <c r="Z15" s="43" t="s">
        <v>25</v>
      </c>
      <c r="AA15" s="42">
        <v>8</v>
      </c>
      <c r="AB15" s="42" t="s">
        <v>66</v>
      </c>
      <c r="AC15" s="43" t="s">
        <v>27</v>
      </c>
      <c r="AD15" s="43" t="s">
        <v>28</v>
      </c>
      <c r="AE15" s="43" t="s">
        <v>29</v>
      </c>
      <c r="AF15" s="44"/>
    </row>
    <row r="16" spans="1:32" x14ac:dyDescent="0.3">
      <c r="A16" s="37">
        <v>12</v>
      </c>
      <c r="B16" s="28" t="s">
        <v>70</v>
      </c>
      <c r="C16" s="28">
        <v>7</v>
      </c>
      <c r="D16" s="28">
        <v>6</v>
      </c>
      <c r="E16" s="28">
        <v>0</v>
      </c>
      <c r="F16" s="28">
        <v>8</v>
      </c>
      <c r="G16" s="28">
        <v>4</v>
      </c>
      <c r="H16" s="28">
        <v>0</v>
      </c>
      <c r="I16" s="28">
        <v>0</v>
      </c>
      <c r="J16" s="28">
        <v>4</v>
      </c>
      <c r="K16" s="28">
        <v>0</v>
      </c>
      <c r="L16" s="28">
        <v>2</v>
      </c>
      <c r="M16" s="28">
        <v>2</v>
      </c>
      <c r="N16" s="28">
        <v>2</v>
      </c>
      <c r="O16" s="28">
        <v>0</v>
      </c>
      <c r="P16" s="28">
        <v>2</v>
      </c>
      <c r="Q16" s="28">
        <v>2</v>
      </c>
      <c r="R16" s="38">
        <v>39</v>
      </c>
      <c r="S16" s="39">
        <v>65</v>
      </c>
      <c r="T16" s="40">
        <v>0.6</v>
      </c>
      <c r="U16" s="41">
        <v>3</v>
      </c>
      <c r="V16" s="42" t="s">
        <v>68</v>
      </c>
      <c r="W16" s="43" t="s">
        <v>71</v>
      </c>
      <c r="X16" s="43" t="s">
        <v>72</v>
      </c>
      <c r="Y16" s="43" t="s">
        <v>73</v>
      </c>
      <c r="Z16" s="43" t="s">
        <v>25</v>
      </c>
      <c r="AA16" s="42">
        <v>8</v>
      </c>
      <c r="AB16" s="42" t="s">
        <v>33</v>
      </c>
      <c r="AC16" s="43" t="s">
        <v>27</v>
      </c>
      <c r="AD16" s="43" t="s">
        <v>28</v>
      </c>
      <c r="AE16" s="43" t="s">
        <v>29</v>
      </c>
      <c r="AF16" s="44"/>
    </row>
    <row r="17" spans="1:32" x14ac:dyDescent="0.3">
      <c r="A17" s="29">
        <v>13</v>
      </c>
      <c r="B17" s="27" t="s">
        <v>74</v>
      </c>
      <c r="C17" s="27">
        <v>8</v>
      </c>
      <c r="D17" s="27">
        <v>6</v>
      </c>
      <c r="E17" s="27">
        <v>0</v>
      </c>
      <c r="F17" s="27">
        <v>4</v>
      </c>
      <c r="G17" s="27">
        <v>1</v>
      </c>
      <c r="H17" s="27">
        <v>1</v>
      </c>
      <c r="I17" s="27">
        <v>2</v>
      </c>
      <c r="J17" s="27">
        <v>0</v>
      </c>
      <c r="K17" s="27">
        <v>1</v>
      </c>
      <c r="L17" s="27">
        <v>0</v>
      </c>
      <c r="M17" s="27">
        <v>2</v>
      </c>
      <c r="N17" s="27">
        <v>1</v>
      </c>
      <c r="O17" s="27">
        <v>1</v>
      </c>
      <c r="P17" s="27">
        <v>0</v>
      </c>
      <c r="Q17" s="27">
        <v>1</v>
      </c>
      <c r="R17" s="30">
        <v>28</v>
      </c>
      <c r="S17" s="31">
        <v>65</v>
      </c>
      <c r="T17" s="32">
        <v>0.43076923076923079</v>
      </c>
      <c r="U17" s="33">
        <v>4</v>
      </c>
      <c r="V17" s="34" t="s">
        <v>21</v>
      </c>
      <c r="W17" s="35" t="s">
        <v>75</v>
      </c>
      <c r="X17" s="35" t="s">
        <v>76</v>
      </c>
      <c r="Y17" s="35" t="s">
        <v>77</v>
      </c>
      <c r="Z17" s="35" t="s">
        <v>25</v>
      </c>
      <c r="AA17" s="34">
        <v>8</v>
      </c>
      <c r="AB17" s="34" t="s">
        <v>66</v>
      </c>
      <c r="AC17" s="35" t="s">
        <v>27</v>
      </c>
      <c r="AD17" s="35" t="s">
        <v>28</v>
      </c>
      <c r="AE17" s="35" t="s">
        <v>29</v>
      </c>
      <c r="AF17" s="36"/>
    </row>
    <row r="18" spans="1:32" x14ac:dyDescent="0.3">
      <c r="A18" s="29">
        <v>14</v>
      </c>
      <c r="B18" s="27" t="s">
        <v>78</v>
      </c>
      <c r="C18" s="27">
        <v>4</v>
      </c>
      <c r="D18" s="27">
        <v>0</v>
      </c>
      <c r="E18" s="27">
        <v>0</v>
      </c>
      <c r="F18" s="27">
        <v>4</v>
      </c>
      <c r="G18" s="27">
        <v>4</v>
      </c>
      <c r="H18" s="27">
        <v>1</v>
      </c>
      <c r="I18" s="27">
        <v>1</v>
      </c>
      <c r="J18" s="27">
        <v>8</v>
      </c>
      <c r="K18" s="27">
        <v>0</v>
      </c>
      <c r="L18" s="27">
        <v>1</v>
      </c>
      <c r="M18" s="27">
        <v>1</v>
      </c>
      <c r="N18" s="27">
        <v>1</v>
      </c>
      <c r="O18" s="27">
        <v>0</v>
      </c>
      <c r="P18" s="27">
        <v>0</v>
      </c>
      <c r="Q18" s="27">
        <v>2</v>
      </c>
      <c r="R18" s="30">
        <v>27</v>
      </c>
      <c r="S18" s="31">
        <v>65</v>
      </c>
      <c r="T18" s="32">
        <v>0.41538461538461541</v>
      </c>
      <c r="U18" s="33">
        <v>5</v>
      </c>
      <c r="V18" s="34" t="s">
        <v>21</v>
      </c>
      <c r="W18" s="35" t="s">
        <v>79</v>
      </c>
      <c r="X18" s="35" t="s">
        <v>80</v>
      </c>
      <c r="Y18" s="35" t="s">
        <v>81</v>
      </c>
      <c r="Z18" s="35" t="s">
        <v>25</v>
      </c>
      <c r="AA18" s="34">
        <v>8</v>
      </c>
      <c r="AB18" s="34" t="s">
        <v>66</v>
      </c>
      <c r="AC18" s="35" t="s">
        <v>27</v>
      </c>
      <c r="AD18" s="35" t="s">
        <v>28</v>
      </c>
      <c r="AE18" s="35" t="s">
        <v>29</v>
      </c>
      <c r="AF18" s="36"/>
    </row>
  </sheetData>
  <mergeCells count="18">
    <mergeCell ref="AD3:AD4"/>
    <mergeCell ref="AE3:AE4"/>
    <mergeCell ref="X3:X4"/>
    <mergeCell ref="Y3:Y4"/>
    <mergeCell ref="Z3:Z4"/>
    <mergeCell ref="AA3:AA4"/>
    <mergeCell ref="AB3:AB4"/>
    <mergeCell ref="AC3:AC4"/>
    <mergeCell ref="S2:Y2"/>
    <mergeCell ref="A3:A4"/>
    <mergeCell ref="B3:B4"/>
    <mergeCell ref="C3:Q3"/>
    <mergeCell ref="R3:R4"/>
    <mergeCell ref="S3:S4"/>
    <mergeCell ref="T3:T4"/>
    <mergeCell ref="U3:U4"/>
    <mergeCell ref="V3:V4"/>
    <mergeCell ref="W3:W4"/>
  </mergeCells>
  <dataValidations count="2">
    <dataValidation type="decimal" allowBlank="1" showErrorMessage="1" sqref="A1:A3">
      <formula1>1</formula1>
      <formula2>500000</formula2>
    </dataValidation>
    <dataValidation allowBlank="1" showErrorMessage="1" sqref="B1:Q4 S1:S4 N7:Q7 N14:Q16 S17:S18 B17:Q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2024-11-02T17:16:59Z</dcterms:created>
  <dcterms:modified xsi:type="dcterms:W3CDTF">2024-11-02T17:29:39Z</dcterms:modified>
</cp:coreProperties>
</file>